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25" yWindow="2895" windowWidth="17835" windowHeight="13380" tabRatio="500" activeTab="0"/>
  </bookViews>
  <sheets>
    <sheet name="Miehet" sheetId="1" r:id="rId1"/>
  </sheets>
  <definedNames/>
  <calcPr fullCalcOnLoad="1"/>
</workbook>
</file>

<file path=xl/sharedStrings.xml><?xml version="1.0" encoding="utf-8"?>
<sst xmlns="http://schemas.openxmlformats.org/spreadsheetml/2006/main" count="127" uniqueCount="19">
  <si>
    <t>1.</t>
  </si>
  <si>
    <t>2.</t>
  </si>
  <si>
    <t>3.</t>
  </si>
  <si>
    <t>4.</t>
  </si>
  <si>
    <t>AIKA</t>
  </si>
  <si>
    <t>-</t>
  </si>
  <si>
    <t>Erät</t>
  </si>
  <si>
    <t>Pisteet</t>
  </si>
  <si>
    <t>/</t>
  </si>
  <si>
    <t>Täydelliset tulokset (myös pelaajien etunimi) lähetettävä sähköpostilla</t>
  </si>
  <si>
    <t>osoitteeseen poku.home@squash.fi välittömästi otteluiden päätyttyä.</t>
  </si>
  <si>
    <t>SUOMEN SQUASHLIITTO ry</t>
  </si>
  <si>
    <t>Radiokatu 20, 00093 SLU</t>
  </si>
  <si>
    <t>Poku Salo 040 776 5320</t>
  </si>
  <si>
    <t xml:space="preserve">PVM: </t>
  </si>
  <si>
    <t>MIEHET</t>
  </si>
  <si>
    <t>LOHKO</t>
  </si>
  <si>
    <t xml:space="preserve">Järjestäjä: </t>
  </si>
  <si>
    <t>ESRC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</si>
</sst>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1371600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990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</xdr:row>
      <xdr:rowOff>28575</xdr:rowOff>
    </xdr:from>
    <xdr:to>
      <xdr:col>23</xdr:col>
      <xdr:colOff>19050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90500"/>
          <a:ext cx="3267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30"/>
  <sheetViews>
    <sheetView tabSelected="1" zoomScalePageLayoutView="0" workbookViewId="0" topLeftCell="A1">
      <selection activeCell="B5" sqref="B5"/>
    </sheetView>
  </sheetViews>
  <sheetFormatPr defaultColWidth="11.00390625" defaultRowHeight="12.75"/>
  <cols>
    <col min="1" max="1" width="4.00390625" style="0" customWidth="1"/>
    <col min="2" max="2" width="2.625" style="0" customWidth="1"/>
    <col min="3" max="3" width="4.75390625" style="0" customWidth="1"/>
    <col min="4" max="4" width="21.375" style="0" customWidth="1"/>
    <col min="5" max="5" width="1.75390625" style="0" customWidth="1"/>
    <col min="6" max="6" width="21.375" style="0" customWidth="1"/>
    <col min="7" max="7" width="4.00390625" style="0" customWidth="1"/>
    <col min="8" max="8" width="1.75390625" style="0" customWidth="1"/>
    <col min="9" max="9" width="4.00390625" style="0" customWidth="1"/>
    <col min="10" max="12" width="2.875" style="0" customWidth="1"/>
    <col min="13" max="13" width="4.00390625" style="0" customWidth="1"/>
    <col min="14" max="14" width="2.875" style="0" customWidth="1"/>
    <col min="15" max="15" width="4.00390625" style="0" customWidth="1"/>
    <col min="16" max="24" width="2.875" style="0" customWidth="1"/>
    <col min="25" max="25" width="11.00390625" style="0" customWidth="1"/>
  </cols>
  <sheetData>
    <row r="5" spans="4:17" ht="19.5" customHeight="1">
      <c r="D5" s="14" t="s">
        <v>15</v>
      </c>
      <c r="E5" s="15"/>
      <c r="F5" s="16" t="s">
        <v>16</v>
      </c>
      <c r="G5" s="9" t="s">
        <v>14</v>
      </c>
      <c r="I5" s="11"/>
      <c r="J5" s="11"/>
      <c r="K5" s="10"/>
      <c r="L5" s="10"/>
      <c r="M5" s="10"/>
      <c r="N5" s="10"/>
      <c r="O5" s="10"/>
      <c r="P5" s="11"/>
      <c r="Q5" s="11"/>
    </row>
    <row r="6" spans="7:15" ht="12.75">
      <c r="G6" s="12" t="s">
        <v>17</v>
      </c>
      <c r="K6" s="17" t="s">
        <v>18</v>
      </c>
      <c r="L6" s="13"/>
      <c r="M6" s="13"/>
      <c r="N6" s="13"/>
      <c r="O6" s="13"/>
    </row>
    <row r="7" spans="4:13" ht="12.75" customHeight="1">
      <c r="D7" s="9"/>
      <c r="J7" t="s">
        <v>6</v>
      </c>
      <c r="M7" t="s">
        <v>7</v>
      </c>
    </row>
    <row r="8" spans="2:15" ht="19.5" customHeight="1">
      <c r="B8" s="7"/>
      <c r="C8" s="7" t="s">
        <v>4</v>
      </c>
      <c r="D8" s="1"/>
      <c r="E8" s="4" t="s">
        <v>5</v>
      </c>
      <c r="F8" s="2"/>
      <c r="G8" s="7"/>
      <c r="H8" s="8" t="s">
        <v>5</v>
      </c>
      <c r="I8" s="7"/>
      <c r="J8" s="3">
        <f>SUM(G9:G12)</f>
        <v>0</v>
      </c>
      <c r="K8" s="4" t="s">
        <v>5</v>
      </c>
      <c r="L8" s="3">
        <f>SUM(I9:I12)</f>
        <v>0</v>
      </c>
      <c r="M8" s="3">
        <f>SUM(J9:J12)+SUM(M9:M12)+SUM(P9:P12)+SUM(S9:S12)+SUM(V9:V12)</f>
        <v>0</v>
      </c>
      <c r="N8" s="4" t="s">
        <v>5</v>
      </c>
      <c r="O8" s="5">
        <f>SUM(L9:L12)+SUM(O9:O12)+SUM(R9:R12)+SUM(U9:U12)+SUM(X9:X12)</f>
        <v>0</v>
      </c>
    </row>
    <row r="9" spans="2:24" ht="19.5" customHeight="1">
      <c r="B9" s="7" t="s">
        <v>0</v>
      </c>
      <c r="C9" s="7"/>
      <c r="D9" s="1"/>
      <c r="E9" s="4" t="s">
        <v>5</v>
      </c>
      <c r="F9" s="2"/>
      <c r="G9" s="7"/>
      <c r="H9" s="8" t="s">
        <v>5</v>
      </c>
      <c r="I9" s="7"/>
      <c r="J9" s="4"/>
      <c r="K9" s="4" t="s">
        <v>8</v>
      </c>
      <c r="L9" s="5"/>
      <c r="M9" s="4"/>
      <c r="N9" s="6" t="s">
        <v>8</v>
      </c>
      <c r="O9" s="5"/>
      <c r="P9" s="3"/>
      <c r="Q9" s="4" t="s">
        <v>8</v>
      </c>
      <c r="R9" s="5"/>
      <c r="S9" s="3"/>
      <c r="T9" s="4" t="s">
        <v>8</v>
      </c>
      <c r="U9" s="5"/>
      <c r="V9" s="3"/>
      <c r="W9" s="4" t="s">
        <v>8</v>
      </c>
      <c r="X9" s="5"/>
    </row>
    <row r="10" spans="2:24" ht="19.5" customHeight="1">
      <c r="B10" s="7" t="s">
        <v>1</v>
      </c>
      <c r="C10" s="7"/>
      <c r="D10" s="1"/>
      <c r="E10" s="4" t="s">
        <v>5</v>
      </c>
      <c r="F10" s="2"/>
      <c r="G10" s="7"/>
      <c r="H10" s="8" t="s">
        <v>5</v>
      </c>
      <c r="I10" s="7"/>
      <c r="J10" s="4"/>
      <c r="K10" s="4" t="s">
        <v>8</v>
      </c>
      <c r="L10" s="5"/>
      <c r="M10" s="4"/>
      <c r="N10" s="4" t="s">
        <v>8</v>
      </c>
      <c r="O10" s="5"/>
      <c r="P10" s="3"/>
      <c r="Q10" s="4" t="s">
        <v>8</v>
      </c>
      <c r="R10" s="5"/>
      <c r="S10" s="3"/>
      <c r="T10" s="4" t="s">
        <v>8</v>
      </c>
      <c r="U10" s="5"/>
      <c r="V10" s="3"/>
      <c r="W10" s="4" t="s">
        <v>8</v>
      </c>
      <c r="X10" s="5"/>
    </row>
    <row r="11" spans="2:24" ht="19.5" customHeight="1">
      <c r="B11" s="7" t="s">
        <v>2</v>
      </c>
      <c r="C11" s="7"/>
      <c r="D11" s="1"/>
      <c r="E11" s="4" t="s">
        <v>5</v>
      </c>
      <c r="F11" s="2"/>
      <c r="G11" s="7"/>
      <c r="H11" s="8" t="s">
        <v>5</v>
      </c>
      <c r="I11" s="7"/>
      <c r="J11" s="4"/>
      <c r="K11" s="4" t="s">
        <v>8</v>
      </c>
      <c r="L11" s="5"/>
      <c r="M11" s="4"/>
      <c r="N11" s="4" t="s">
        <v>8</v>
      </c>
      <c r="O11" s="5"/>
      <c r="P11" s="3"/>
      <c r="Q11" s="4" t="s">
        <v>8</v>
      </c>
      <c r="R11" s="5"/>
      <c r="S11" s="3"/>
      <c r="T11" s="4" t="s">
        <v>8</v>
      </c>
      <c r="U11" s="5"/>
      <c r="V11" s="3"/>
      <c r="W11" s="4" t="s">
        <v>8</v>
      </c>
      <c r="X11" s="5"/>
    </row>
    <row r="12" spans="2:24" ht="19.5" customHeight="1">
      <c r="B12" s="7" t="s">
        <v>3</v>
      </c>
      <c r="C12" s="7"/>
      <c r="D12" s="1"/>
      <c r="E12" s="4" t="s">
        <v>5</v>
      </c>
      <c r="F12" s="2"/>
      <c r="G12" s="7"/>
      <c r="H12" s="8" t="s">
        <v>5</v>
      </c>
      <c r="I12" s="7"/>
      <c r="J12" s="4"/>
      <c r="K12" s="6" t="s">
        <v>8</v>
      </c>
      <c r="L12" s="5"/>
      <c r="M12" s="4"/>
      <c r="N12" s="4" t="s">
        <v>8</v>
      </c>
      <c r="O12" s="5"/>
      <c r="P12" s="3"/>
      <c r="Q12" s="4" t="s">
        <v>8</v>
      </c>
      <c r="R12" s="5"/>
      <c r="S12" s="3"/>
      <c r="T12" s="4" t="s">
        <v>8</v>
      </c>
      <c r="U12" s="5"/>
      <c r="V12" s="3"/>
      <c r="W12" s="4" t="s">
        <v>8</v>
      </c>
      <c r="X12" s="5"/>
    </row>
    <row r="13" ht="17.25" customHeight="1"/>
    <row r="14" spans="10:13" ht="12.75" customHeight="1">
      <c r="J14" t="s">
        <v>6</v>
      </c>
      <c r="M14" t="s">
        <v>7</v>
      </c>
    </row>
    <row r="15" spans="2:15" ht="19.5" customHeight="1">
      <c r="B15" s="7"/>
      <c r="C15" s="7" t="s">
        <v>4</v>
      </c>
      <c r="D15" s="1"/>
      <c r="E15" s="4" t="s">
        <v>5</v>
      </c>
      <c r="F15" s="2"/>
      <c r="G15" s="7"/>
      <c r="H15" s="8" t="s">
        <v>5</v>
      </c>
      <c r="I15" s="7"/>
      <c r="J15" s="3">
        <f>SUM(G16:G19)</f>
        <v>0</v>
      </c>
      <c r="K15" s="4" t="s">
        <v>5</v>
      </c>
      <c r="L15" s="3">
        <f>SUM(I16:I19)</f>
        <v>0</v>
      </c>
      <c r="M15" s="3">
        <f>SUM(J16:J19)+SUM(M16:M19)+SUM(P16:P19)+SUM(S16:S19)+SUM(V16:V19)</f>
        <v>0</v>
      </c>
      <c r="N15" s="4" t="s">
        <v>5</v>
      </c>
      <c r="O15" s="5">
        <f>SUM(L16:L19)+SUM(O16:O19)+SUM(R16:R19)+SUM(U16:U19)+SUM(X16:X19)</f>
        <v>0</v>
      </c>
    </row>
    <row r="16" spans="2:24" ht="19.5" customHeight="1">
      <c r="B16" s="7" t="s">
        <v>0</v>
      </c>
      <c r="C16" s="7"/>
      <c r="D16" s="1"/>
      <c r="E16" s="4" t="s">
        <v>5</v>
      </c>
      <c r="F16" s="2"/>
      <c r="G16" s="7"/>
      <c r="H16" s="8" t="s">
        <v>5</v>
      </c>
      <c r="I16" s="7"/>
      <c r="J16" s="4"/>
      <c r="K16" s="4" t="s">
        <v>8</v>
      </c>
      <c r="L16" s="5"/>
      <c r="M16" s="4"/>
      <c r="N16" s="6" t="s">
        <v>8</v>
      </c>
      <c r="O16" s="5"/>
      <c r="P16" s="3"/>
      <c r="Q16" s="4" t="s">
        <v>8</v>
      </c>
      <c r="R16" s="5"/>
      <c r="S16" s="3"/>
      <c r="T16" s="4" t="s">
        <v>8</v>
      </c>
      <c r="U16" s="5"/>
      <c r="V16" s="3"/>
      <c r="W16" s="4" t="s">
        <v>8</v>
      </c>
      <c r="X16" s="5"/>
    </row>
    <row r="17" spans="2:24" ht="19.5" customHeight="1">
      <c r="B17" s="7" t="s">
        <v>1</v>
      </c>
      <c r="C17" s="7"/>
      <c r="D17" s="1"/>
      <c r="E17" s="4" t="s">
        <v>5</v>
      </c>
      <c r="F17" s="2"/>
      <c r="G17" s="7"/>
      <c r="H17" s="8" t="s">
        <v>5</v>
      </c>
      <c r="I17" s="7"/>
      <c r="J17" s="4"/>
      <c r="K17" s="4" t="s">
        <v>8</v>
      </c>
      <c r="L17" s="5"/>
      <c r="M17" s="4"/>
      <c r="N17" s="4" t="s">
        <v>8</v>
      </c>
      <c r="O17" s="5"/>
      <c r="P17" s="3"/>
      <c r="Q17" s="4" t="s">
        <v>8</v>
      </c>
      <c r="R17" s="5"/>
      <c r="S17" s="3"/>
      <c r="T17" s="4" t="s">
        <v>8</v>
      </c>
      <c r="U17" s="5"/>
      <c r="V17" s="3"/>
      <c r="W17" s="4" t="s">
        <v>8</v>
      </c>
      <c r="X17" s="5"/>
    </row>
    <row r="18" spans="2:24" ht="19.5" customHeight="1">
      <c r="B18" s="7" t="s">
        <v>2</v>
      </c>
      <c r="C18" s="7"/>
      <c r="D18" s="1"/>
      <c r="E18" s="4" t="s">
        <v>5</v>
      </c>
      <c r="F18" s="2"/>
      <c r="G18" s="7"/>
      <c r="H18" s="8" t="s">
        <v>5</v>
      </c>
      <c r="I18" s="7"/>
      <c r="J18" s="4"/>
      <c r="K18" s="4" t="s">
        <v>8</v>
      </c>
      <c r="L18" s="5"/>
      <c r="M18" s="4"/>
      <c r="N18" s="4" t="s">
        <v>8</v>
      </c>
      <c r="O18" s="5"/>
      <c r="P18" s="3"/>
      <c r="Q18" s="4" t="s">
        <v>8</v>
      </c>
      <c r="R18" s="5"/>
      <c r="S18" s="3"/>
      <c r="T18" s="4" t="s">
        <v>8</v>
      </c>
      <c r="U18" s="5"/>
      <c r="V18" s="3"/>
      <c r="W18" s="4" t="s">
        <v>8</v>
      </c>
      <c r="X18" s="5"/>
    </row>
    <row r="19" spans="2:24" ht="20.25" customHeight="1">
      <c r="B19" s="7" t="s">
        <v>3</v>
      </c>
      <c r="C19" s="7"/>
      <c r="D19" s="1"/>
      <c r="E19" s="4" t="s">
        <v>5</v>
      </c>
      <c r="F19" s="2"/>
      <c r="G19" s="7"/>
      <c r="H19" s="8" t="s">
        <v>5</v>
      </c>
      <c r="I19" s="7"/>
      <c r="J19" s="4"/>
      <c r="K19" s="6" t="s">
        <v>8</v>
      </c>
      <c r="L19" s="5"/>
      <c r="M19" s="4"/>
      <c r="N19" s="4" t="s">
        <v>8</v>
      </c>
      <c r="O19" s="5"/>
      <c r="P19" s="3"/>
      <c r="Q19" s="4" t="s">
        <v>8</v>
      </c>
      <c r="R19" s="5"/>
      <c r="S19" s="3"/>
      <c r="T19" s="4" t="s">
        <v>8</v>
      </c>
      <c r="U19" s="5"/>
      <c r="V19" s="3"/>
      <c r="W19" s="4" t="s">
        <v>8</v>
      </c>
      <c r="X19" s="5"/>
    </row>
    <row r="20" ht="17.25" customHeight="1"/>
    <row r="21" spans="10:13" ht="12.75" customHeight="1">
      <c r="J21" t="s">
        <v>6</v>
      </c>
      <c r="M21" t="s">
        <v>7</v>
      </c>
    </row>
    <row r="22" spans="2:15" ht="19.5" customHeight="1">
      <c r="B22" s="7"/>
      <c r="C22" s="7" t="s">
        <v>4</v>
      </c>
      <c r="D22" s="1"/>
      <c r="E22" s="4" t="s">
        <v>5</v>
      </c>
      <c r="F22" s="2"/>
      <c r="G22" s="7"/>
      <c r="H22" s="8" t="s">
        <v>5</v>
      </c>
      <c r="I22" s="7"/>
      <c r="J22" s="3">
        <f>SUM(G23:G26)</f>
        <v>0</v>
      </c>
      <c r="K22" s="4" t="s">
        <v>5</v>
      </c>
      <c r="L22" s="3">
        <f>SUM(I23:I26)</f>
        <v>0</v>
      </c>
      <c r="M22" s="3">
        <f>SUM(J23:J26)+SUM(M23:M26)+SUM(P23:P26)+SUM(S23:S26)+SUM(V23:V26)</f>
        <v>0</v>
      </c>
      <c r="N22" s="4" t="s">
        <v>5</v>
      </c>
      <c r="O22" s="5">
        <f>SUM(L23:L26)+SUM(O23:O26)+SUM(R23:R26)+SUM(U23:U26)+SUM(X23:X26)</f>
        <v>0</v>
      </c>
    </row>
    <row r="23" spans="2:24" ht="19.5" customHeight="1">
      <c r="B23" s="7" t="s">
        <v>0</v>
      </c>
      <c r="C23" s="7"/>
      <c r="D23" s="1"/>
      <c r="E23" s="4" t="s">
        <v>5</v>
      </c>
      <c r="F23" s="2"/>
      <c r="G23" s="7"/>
      <c r="H23" s="8" t="s">
        <v>5</v>
      </c>
      <c r="I23" s="7"/>
      <c r="J23" s="4"/>
      <c r="K23" s="4" t="s">
        <v>8</v>
      </c>
      <c r="L23" s="5"/>
      <c r="M23" s="4"/>
      <c r="N23" s="6" t="s">
        <v>8</v>
      </c>
      <c r="O23" s="5"/>
      <c r="P23" s="3"/>
      <c r="Q23" s="4" t="s">
        <v>8</v>
      </c>
      <c r="R23" s="5"/>
      <c r="S23" s="3"/>
      <c r="T23" s="4" t="s">
        <v>8</v>
      </c>
      <c r="U23" s="5"/>
      <c r="V23" s="3"/>
      <c r="W23" s="4" t="s">
        <v>8</v>
      </c>
      <c r="X23" s="5"/>
    </row>
    <row r="24" spans="2:24" ht="19.5" customHeight="1">
      <c r="B24" s="7" t="s">
        <v>1</v>
      </c>
      <c r="C24" s="7"/>
      <c r="D24" s="1"/>
      <c r="E24" s="4" t="s">
        <v>5</v>
      </c>
      <c r="F24" s="2"/>
      <c r="G24" s="7"/>
      <c r="H24" s="8" t="s">
        <v>5</v>
      </c>
      <c r="I24" s="7"/>
      <c r="J24" s="4"/>
      <c r="K24" s="4" t="s">
        <v>8</v>
      </c>
      <c r="L24" s="5"/>
      <c r="M24" s="4"/>
      <c r="N24" s="4" t="s">
        <v>8</v>
      </c>
      <c r="O24" s="5"/>
      <c r="P24" s="3"/>
      <c r="Q24" s="4" t="s">
        <v>8</v>
      </c>
      <c r="R24" s="5"/>
      <c r="S24" s="3"/>
      <c r="T24" s="4" t="s">
        <v>8</v>
      </c>
      <c r="U24" s="5"/>
      <c r="V24" s="3"/>
      <c r="W24" s="4" t="s">
        <v>8</v>
      </c>
      <c r="X24" s="5"/>
    </row>
    <row r="25" spans="2:24" ht="19.5" customHeight="1">
      <c r="B25" s="7" t="s">
        <v>2</v>
      </c>
      <c r="C25" s="7"/>
      <c r="D25" s="1"/>
      <c r="E25" s="4" t="s">
        <v>5</v>
      </c>
      <c r="F25" s="2"/>
      <c r="G25" s="7"/>
      <c r="H25" s="8" t="s">
        <v>5</v>
      </c>
      <c r="I25" s="7"/>
      <c r="J25" s="4"/>
      <c r="K25" s="4" t="s">
        <v>8</v>
      </c>
      <c r="L25" s="5"/>
      <c r="M25" s="4"/>
      <c r="N25" s="4" t="s">
        <v>8</v>
      </c>
      <c r="O25" s="5"/>
      <c r="P25" s="3"/>
      <c r="Q25" s="4" t="s">
        <v>8</v>
      </c>
      <c r="R25" s="5"/>
      <c r="S25" s="3"/>
      <c r="T25" s="4" t="s">
        <v>8</v>
      </c>
      <c r="U25" s="5"/>
      <c r="V25" s="3"/>
      <c r="W25" s="4" t="s">
        <v>8</v>
      </c>
      <c r="X25" s="5"/>
    </row>
    <row r="26" spans="2:24" ht="19.5" customHeight="1">
      <c r="B26" s="7" t="s">
        <v>3</v>
      </c>
      <c r="C26" s="7"/>
      <c r="D26" s="1"/>
      <c r="E26" s="4" t="s">
        <v>5</v>
      </c>
      <c r="F26" s="2"/>
      <c r="G26" s="7"/>
      <c r="H26" s="8" t="s">
        <v>5</v>
      </c>
      <c r="I26" s="7"/>
      <c r="J26" s="4"/>
      <c r="K26" s="6" t="s">
        <v>8</v>
      </c>
      <c r="L26" s="5"/>
      <c r="M26" s="4"/>
      <c r="N26" s="4" t="s">
        <v>8</v>
      </c>
      <c r="O26" s="5"/>
      <c r="P26" s="3"/>
      <c r="Q26" s="4" t="s">
        <v>8</v>
      </c>
      <c r="R26" s="5"/>
      <c r="S26" s="3"/>
      <c r="T26" s="4" t="s">
        <v>8</v>
      </c>
      <c r="U26" s="5"/>
      <c r="V26" s="3"/>
      <c r="W26" s="4" t="s">
        <v>8</v>
      </c>
      <c r="X26" s="5"/>
    </row>
    <row r="27" ht="6.75" customHeight="1"/>
    <row r="28" spans="2:15" ht="9.75" customHeight="1">
      <c r="B28" s="18" t="s">
        <v>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 t="s">
        <v>11</v>
      </c>
    </row>
    <row r="29" spans="2:15" ht="9.75" customHeight="1">
      <c r="B29" s="18" t="s">
        <v>10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 t="s">
        <v>12</v>
      </c>
    </row>
    <row r="30" spans="2:15" ht="9.7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 t="s">
        <v>13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Lind</dc:creator>
  <cp:keywords/>
  <dc:description/>
  <cp:lastModifiedBy>Raila</cp:lastModifiedBy>
  <cp:lastPrinted>2009-03-27T10:15:32Z</cp:lastPrinted>
  <dcterms:created xsi:type="dcterms:W3CDTF">2007-10-26T16:56:26Z</dcterms:created>
  <dcterms:modified xsi:type="dcterms:W3CDTF">2009-03-27T10:26:41Z</dcterms:modified>
  <cp:category/>
  <cp:version/>
  <cp:contentType/>
  <cp:contentStatus/>
</cp:coreProperties>
</file>